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<sst xmlns="http://schemas.openxmlformats.org/spreadsheetml/2006/main" count="367" uniqueCount="367">
  <si>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</si>
  <si>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</si>
  <si>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</si>
  <si>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</si>
  <si>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</si>
  <si>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</si>
  <si>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</si>
  <si>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</si>
  <si>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</si>
  <si>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</si>
  <si>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</si>
  <si>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</si>
  <si>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</si>
  <si>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</si>
  <si>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</si>
  <si>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</si>
  <si>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</si>
  <si>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"Totu" от 24.04.2024</t>
  </si>
  <si>
    <t>1</t>
  </si>
  <si>
    <t>УТ-00013423</t>
  </si>
  <si>
    <t>6959633343661</t>
  </si>
  <si>
    <t>Автомобильные держатели</t>
  </si>
  <si>
    <t>Ссылка на товар</t>
  </si>
  <si>
    <t>Автомобильный держатель TOTU CACW-037 Star Lord 2, зажимной с беспроводной зарядкой, 15W, на воздуховод/приборная панель/лобовое стекло, черный</t>
  </si>
  <si>
    <t>16</t>
  </si>
  <si>
    <t>2</t>
  </si>
  <si>
    <t>CACW-02</t>
  </si>
  <si>
    <t>6959633399309</t>
  </si>
  <si>
    <t>Зарядные устройства</t>
  </si>
  <si>
    <t>Ссылка на товар</t>
  </si>
  <si>
    <t>Беспроводное зарядное устройство TOTU CACW-02 Multifuction с Кабелем USB - Micro, черный</t>
  </si>
  <si>
    <t>10</t>
  </si>
  <si>
    <t>3</t>
  </si>
  <si>
    <t>CACW-024</t>
  </si>
  <si>
    <t>6959633363829</t>
  </si>
  <si>
    <t>Зарядные устройства</t>
  </si>
  <si>
    <t>Ссылка на товар</t>
  </si>
  <si>
    <t>Беспроводное зарядное устройство TOTU CACW-024 Athena, 5W/7.5W/10W/15W, белый</t>
  </si>
  <si>
    <t>88</t>
  </si>
  <si>
    <t>4</t>
  </si>
  <si>
    <t>CACW-048</t>
  </si>
  <si>
    <t>6959633364307</t>
  </si>
  <si>
    <t>Зарядные устройства</t>
  </si>
  <si>
    <t>Ссылка на товар</t>
  </si>
  <si>
    <t>Беспроводное зарядное устройство TOTU CACW-048 Glory с Кабелем Type-C, 15W, белый</t>
  </si>
  <si>
    <t>74</t>
  </si>
  <si>
    <t>5</t>
  </si>
  <si>
    <t>УТ-00009828</t>
  </si>
  <si>
    <t>6959633399323</t>
  </si>
  <si>
    <t>Зарядные устройства</t>
  </si>
  <si>
    <t>Ссылка на товар</t>
  </si>
  <si>
    <t>Беспроводное зарядное устройство TOTU WX02, 2.1A, черный+серебрянный</t>
  </si>
  <si>
    <t>1</t>
  </si>
  <si>
    <t>6</t>
  </si>
  <si>
    <t>УТ-00004604</t>
  </si>
  <si>
    <t>6959633399330</t>
  </si>
  <si>
    <t>Зарядные устройства</t>
  </si>
  <si>
    <t>Ссылка на товар</t>
  </si>
  <si>
    <t>Беспроводное зарядное устройство TOTU WX02, 2.1A, черный+серый</t>
  </si>
  <si>
    <t>48</t>
  </si>
  <si>
    <t>7</t>
  </si>
  <si>
    <t>EAUB-014</t>
  </si>
  <si>
    <t>6959633342282</t>
  </si>
  <si>
    <t>Наушники и гарнитуры</t>
  </si>
  <si>
    <t>Ссылка на товар</t>
  </si>
  <si>
    <t>Беспроводные наушники TWS TOTU EAUB-014, Bluetooth, белый</t>
  </si>
  <si>
    <t>110</t>
  </si>
  <si>
    <t>8</t>
  </si>
  <si>
    <t>EAUB-024</t>
  </si>
  <si>
    <t>6959633345528</t>
  </si>
  <si>
    <t>Наушники и гарнитуры</t>
  </si>
  <si>
    <t>Ссылка на товар</t>
  </si>
  <si>
    <t>Беспроводные наушники TWS TOTU EAUB-024, Bluetooth, белый</t>
  </si>
  <si>
    <t>258</t>
  </si>
  <si>
    <t>9</t>
  </si>
  <si>
    <t>EAUB-036</t>
  </si>
  <si>
    <t>6959633351093</t>
  </si>
  <si>
    <t>Наушники и гарнитуры</t>
  </si>
  <si>
    <t>Ссылка на товар</t>
  </si>
  <si>
    <t>Беспроводные наушники TWS TOTU EAUB-036, Bluetooth, белый</t>
  </si>
  <si>
    <t>2</t>
  </si>
  <si>
    <t>10</t>
  </si>
  <si>
    <t>EAUB-07</t>
  </si>
  <si>
    <t>6959633337004</t>
  </si>
  <si>
    <t>Наушники и гарнитуры</t>
  </si>
  <si>
    <t>Ссылка на товар</t>
  </si>
  <si>
    <t>Беспроводные наушники TWS TOTU EAUB-07 Glory, Bluetooth, белый</t>
  </si>
  <si>
    <t>17</t>
  </si>
  <si>
    <t>11</t>
  </si>
  <si>
    <t>УТ-00008119</t>
  </si>
  <si>
    <t>6959633348758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</si>
  <si>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</si>
  <si>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</si>
  <si>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белый</t>
  </si>
  <si>
    <t>139</t>
  </si>
  <si>
    <t>12</t>
  </si>
  <si>
    <t>УТ-00007672</t>
  </si>
  <si>
    <t>6959633348741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</si>
  <si>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</si>
  <si>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</si>
  <si>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золотой</t>
  </si>
  <si>
    <t>142</t>
  </si>
  <si>
    <t>13</t>
  </si>
  <si>
    <t>УТ-00008120</t>
  </si>
  <si>
    <t>6959633348727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</si>
  <si>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</si>
  <si>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</si>
  <si>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темно-зеленый</t>
  </si>
  <si>
    <t>139</t>
  </si>
  <si>
    <t>14</t>
  </si>
  <si>
    <t>УТ-00008118</t>
  </si>
  <si>
    <t>6959633348734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</si>
  <si>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</si>
  <si>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</si>
  <si>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 Pro/11 Pro Max, черный</t>
  </si>
  <si>
    <t>252</t>
  </si>
  <si>
    <t>15</t>
  </si>
  <si>
    <t>УТ-00008122</t>
  </si>
  <si>
    <t>6959633348697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</si>
  <si>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</si>
  <si>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</si>
  <si>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11, желтый</t>
  </si>
  <si>
    <t>175</t>
  </si>
  <si>
    <t>16</t>
  </si>
  <si>
    <t>УТ-00008124</t>
  </si>
  <si>
    <t>6959633348703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</si>
  <si>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</si>
  <si>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</si>
  <si>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11, зеленый</t>
  </si>
  <si>
    <t>96</t>
  </si>
  <si>
    <t>17</t>
  </si>
  <si>
    <t>УТ-00008123</t>
  </si>
  <si>
    <t>6959633348680</t>
  </si>
  <si>
    <t>Защитные стекла / Защитные стекла для объектива камеры</t>
  </si>
  <si>
    <t>Ссылка на товар</t>
  </si>
  <si>
    <t>Защитное стекло на заднюю камеру TOTU AB-049 для iPhone 11, красный</t>
  </si>
  <si>
    <t>70</t>
  </si>
  <si>
    <t>18</t>
  </si>
  <si>
    <t>УТ-00011183</t>
  </si>
  <si>
    <t>6959633319161</t>
  </si>
  <si>
    <t>Моноподы</t>
  </si>
  <si>
    <t>Ссылка на товар</t>
  </si>
  <si>
    <t>Селфи-палка трипод TOTU FGS-003, встроенный аккумулятор 70mAh, 800мм, черный</t>
  </si>
  <si>
    <t>5</t>
  </si>
  <si>
    <t>19</t>
  </si>
  <si>
    <t>УТ-00010898</t>
  </si>
  <si>
    <t>6959633363355</t>
  </si>
  <si>
    <t>Зарядные устройства</t>
  </si>
  <si>
    <t>Ссылка на товар</t>
  </si>
  <si>
    <t>Сетевое зарядное устройство TOTU CACQ-010 1xUSB-C, 2.2A, 20W, белый</t>
  </si>
  <si>
    <t>26</t>
  </si>
  <si>
    <t>20</t>
  </si>
  <si>
    <t>УТ-00010899</t>
  </si>
  <si>
    <t>6959633349373</t>
  </si>
  <si>
    <t>Зарядные устройства</t>
  </si>
  <si>
    <t>Ссылка на товар</t>
  </si>
  <si>
    <t>Сетевое зарядное устройство TOTU HTY-0902000 1xUSB + 1xUSB-C, 0.8A, 18W, белый</t>
  </si>
  <si>
    <t>26</t>
  </si>
  <si>
    <t>21</t>
  </si>
  <si>
    <t>УТ-00011076</t>
  </si>
  <si>
    <t>6959633351543</t>
  </si>
  <si>
    <t>Чехлы / Чехлы для Airpods</t>
  </si>
  <si>
    <t>Ссылка на товар</t>
  </si>
  <si>
    <t>Чехол TOTU AA-095 A TWS Pro для Airpods Pro, розовый</t>
  </si>
  <si>
    <t>97</t>
  </si>
  <si>
    <t>22</t>
  </si>
  <si>
    <t>УТ-00011078</t>
  </si>
  <si>
    <t>6959633351550</t>
  </si>
  <si>
    <t>Чехлы / Чехлы для Airpods</t>
  </si>
  <si>
    <t>Ссылка на товар</t>
  </si>
  <si>
    <t>Чехол TOTU AA-095 A TWS Pro для Airpods Pro, фиолетовый</t>
  </si>
  <si>
    <t>6</t>
  </si>
  <si>
    <t>23</t>
  </si>
  <si>
    <t>УТ-00007631</t>
  </si>
  <si>
    <t>6959633349885</t>
  </si>
  <si>
    <t>Чехлы / Чехлы для Airpods</t>
  </si>
  <si>
    <t>Ссылка на товар</t>
  </si>
  <si>
    <t>Чехол TOTU AA-095 TWS Pro для Airpods Pro, темно-зеленый</t>
  </si>
  <si>
    <t>64</t>
  </si>
  <si>
    <t>24</t>
  </si>
  <si>
    <t>УТ-00007630</t>
  </si>
  <si>
    <t>6959633349878</t>
  </si>
  <si>
    <t>Чехлы / Чехлы для Airpods</t>
  </si>
  <si>
    <t>Ссылка на товар</t>
  </si>
  <si>
    <t>Чехол TOTU AA-095 TWS Pro для Airpods Pro, черный</t>
  </si>
  <si>
    <t>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</si>
</sst>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avtomobilnye_derzhateli/_totu_cacw_037_star_lord_2_15w_/" TargetMode="External"/><Relationship Id="rId4" Type="http://schemas.openxmlformats.org/officeDocument/2006/relationships/hyperlink" Target="https://20000.ru/catalog/zaryadnye_ustroystva/_totu_cacw_02_multifuction_microusb_1_5_/" TargetMode="External"/><Relationship Id="rId5" Type="http://schemas.openxmlformats.org/officeDocument/2006/relationships/hyperlink" Target="https://20000.ru/catalog/zaryadnye_ustroystva/besprovodnoe_zaryadnoe_ustroystvo_totu_cacw_024_athena_5vt_7_5vt_10vt_15vt_belyy/" TargetMode="External"/><Relationship Id="rId6" Type="http://schemas.openxmlformats.org/officeDocument/2006/relationships/hyperlink" Target="https://20000.ru/catalog/zaryadnye_ustroystva/besprovodnoe_zaryadnoe_ustroystvo_totu_cacw_048_glory_type_c_15w_belyy_s_magnitom/" TargetMode="External"/><Relationship Id="rId7" Type="http://schemas.openxmlformats.org/officeDocument/2006/relationships/hyperlink" Target="https://20000.ru/catalog/zaryadnye_ustroystva/_totu_wx02_2_1a_-63433083/" TargetMode="External"/><Relationship Id="rId8" Type="http://schemas.openxmlformats.org/officeDocument/2006/relationships/hyperlink" Target="https://20000.ru/catalog/zaryadnye_ustroystva/_totu_wx02_2_1a_/" TargetMode="External"/><Relationship Id="rId9" Type="http://schemas.openxmlformats.org/officeDocument/2006/relationships/hyperlink" Target="https://20000.ru/catalog/naushniki_i_garnitury/_totu_eaub_014_glory_tws_bluetooth_/" TargetMode="External"/><Relationship Id="rId10" Type="http://schemas.openxmlformats.org/officeDocument/2006/relationships/hyperlink" Target="https://20000.ru/catalog/naushniki_i_garnitury/_totu_eaub_024_glory_2_tws_bluetooth_bt_5_0_edr/" TargetMode="External"/><Relationship Id="rId11" Type="http://schemas.openxmlformats.org/officeDocument/2006/relationships/hyperlink" Target="https://20000.ru/catalog/naushniki_i_garnitury/_totu_eaub_036_tws_pro_bluetooth_/" TargetMode="External"/><Relationship Id="rId12" Type="http://schemas.openxmlformats.org/officeDocument/2006/relationships/hyperlink" Target="https://20000.ru/catalog/naushniki_i_garnitury/_totu_eaub_07_glory_tws_bluetooth_bt_5_0_edr/" TargetMode="External"/><Relationship Id="rId13" Type="http://schemas.openxmlformats.org/officeDocument/2006/relationships/hyperlink" Target="https://20000.ru/catalog/zashchitnye_stekla/zashchitnye_stekla_dlya_obektiva_kamery/_totu_ab_049_iphone_11_pro_11_pro_max_-1204278939/" TargetMode="External"/><Relationship Id="rId14" Type="http://schemas.openxmlformats.org/officeDocument/2006/relationships/hyperlink" Target="https://20000.ru/catalog/zashchitnye_stekla/zashchitnye_stekla_dlya_obektiva_kamery/_totu_ab_049_armour_iphone_11pro_pro_max_/" TargetMode="External"/><Relationship Id="rId15" Type="http://schemas.openxmlformats.org/officeDocument/2006/relationships/hyperlink" Target="https://20000.ru/catalog/zashchitnye_stekla/zashchitnye_stekla_dlya_obektiva_kamery/_totu_ab_049_iphone_11_pro_11_pro_max_-1474031184/" TargetMode="External"/><Relationship Id="rId16" Type="http://schemas.openxmlformats.org/officeDocument/2006/relationships/hyperlink" Target="https://20000.ru/catalog/zashchitnye_stekla/zashchitnye_stekla_dlya_obektiva_kamery/_totu_ab_049_iphone_11_pro_11_pro_max_/" TargetMode="External"/><Relationship Id="rId17" Type="http://schemas.openxmlformats.org/officeDocument/2006/relationships/hyperlink" Target="https://20000.ru/catalog/zashchitnye_stekla/zashchitnye_stekla_dlya_obektiva_kamery/_totu_ab_049_iphone_11_-1887509257/" TargetMode="External"/><Relationship Id="rId18" Type="http://schemas.openxmlformats.org/officeDocument/2006/relationships/hyperlink" Target="https://20000.ru/catalog/zashchitnye_stekla/zashchitnye_stekla_dlya_obektiva_kamery/_totu_ab_049_iphone_11_-110988142/" TargetMode="External"/><Relationship Id="rId19" Type="http://schemas.openxmlformats.org/officeDocument/2006/relationships/hyperlink" Target="https://20000.ru/catalog/zashchitnye_stekla/zashchitnye_stekla_dlya_obektiva_kamery/_totu_ab_049_iphone_11_-460688696/" TargetMode="External"/><Relationship Id="rId20" Type="http://schemas.openxmlformats.org/officeDocument/2006/relationships/hyperlink" Target="https://20000.ru/catalog/monopody/monopod_totu_fgs_003_besprovodnoy_shtativ_800mm_4_7_6_0_chernyy_pult/" TargetMode="External"/><Relationship Id="rId21" Type="http://schemas.openxmlformats.org/officeDocument/2006/relationships/hyperlink" Target="https://20000.ru/catalog/zaryadnye_ustroystva/zaryadnoe_ustroystvo_totu_cacq_010_2_2a_20w_belyy_type_c_pd3_0/" TargetMode="External"/><Relationship Id="rId22" Type="http://schemas.openxmlformats.org/officeDocument/2006/relationships/hyperlink" Target="https://20000.ru/catalog/zaryadnye_ustroystva/zaryadnoe_ustroystvo_totu_hty_0902000_0_8a_18w_belyy_dvoynoy_port_usb_type_c_pd3_0_qc3_0/" TargetMode="External"/><Relationship Id="rId23" Type="http://schemas.openxmlformats.org/officeDocument/2006/relationships/hyperlink" Target="https://20000.ru/catalog/chekhly/chekhly_dlya_airpods/chekhol_silikonovyy_totu_aa_095_tws_pro_dlya_airpods_pro_rozovyy_a/" TargetMode="External"/><Relationship Id="rId24" Type="http://schemas.openxmlformats.org/officeDocument/2006/relationships/hyperlink" Target="https://20000.ru/catalog/chekhly/chekhly_dlya_airpods/chekhol_silikonovyy_totu_aa_095_tws_pro_dlya_airpods_pro_fioletovyy_a/" TargetMode="External"/><Relationship Id="rId25" Type="http://schemas.openxmlformats.org/officeDocument/2006/relationships/hyperlink" Target="https://20000.ru/catalog/chekhly/chekhly_dlya_airpods/_totu_aa_095_tws_pro_airpods_pro_-482865759/" TargetMode="External"/><Relationship Id="rId26" Type="http://schemas.openxmlformats.org/officeDocument/2006/relationships/hyperlink" Target="https://20000.ru/catalog/chekhly/chekhly_dlya_airpods/_totu_aa_095_tws_pro_airpods_pro_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36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1853.28</v>
      </c>
      <c r="J10">
        <v>1737.45</v>
      </c>
      <c r="K10">
        <v>1621.62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1029.6</v>
      </c>
      <c r="J11">
        <v>965.25</v>
      </c>
      <c r="K11">
        <v>900.9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597.17</v>
      </c>
      <c r="J12">
        <v>559.85</v>
      </c>
      <c r="K12">
        <v>522.52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1153.15</v>
      </c>
      <c r="J13">
        <v>1081.08</v>
      </c>
      <c r="K13">
        <v>1009.01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782.5</v>
      </c>
      <c r="J14">
        <v>733.59</v>
      </c>
      <c r="K14">
        <v>684.68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782.5</v>
      </c>
      <c r="J15">
        <v>733.59</v>
      </c>
      <c r="K15">
        <v>684.68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2265.12</v>
      </c>
      <c r="J16">
        <v>2123.55</v>
      </c>
      <c r="K16">
        <v>1981.98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2059.2</v>
      </c>
      <c r="J17">
        <v>1930.5</v>
      </c>
      <c r="K17">
        <v>1801.8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3088.8</v>
      </c>
      <c r="J18">
        <v>2895.75</v>
      </c>
      <c r="K18">
        <v>2702.7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2059.2</v>
      </c>
      <c r="J19">
        <v>1930.5</v>
      </c>
      <c r="K19">
        <v>1801.8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247.1</v>
      </c>
      <c r="J20">
        <v>231.66</v>
      </c>
      <c r="K20">
        <v>216.22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247.1</v>
      </c>
      <c r="J21">
        <v>231.66</v>
      </c>
      <c r="K21">
        <v>216.22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247.1</v>
      </c>
      <c r="J22">
        <v>231.66</v>
      </c>
      <c r="K22">
        <v>216.22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247.1</v>
      </c>
      <c r="J23">
        <v>231.66</v>
      </c>
      <c r="K23">
        <v>216.22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247.1</v>
      </c>
      <c r="J24">
        <v>231.66</v>
      </c>
      <c r="K24">
        <v>216.22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247.1</v>
      </c>
      <c r="J25">
        <v>231.66</v>
      </c>
      <c r="K25">
        <v>216.22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247.1</v>
      </c>
      <c r="J26">
        <v>231.66</v>
      </c>
      <c r="K26">
        <v>216.22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988.42</v>
      </c>
      <c r="J27">
        <v>926.64</v>
      </c>
      <c r="K27">
        <v>864.86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597.17</v>
      </c>
      <c r="J28">
        <v>559.85</v>
      </c>
      <c r="K28">
        <v>522.52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700.13</v>
      </c>
      <c r="J29">
        <v>656.37</v>
      </c>
      <c r="K29">
        <v>612.61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195.63</v>
      </c>
      <c r="J30">
        <v>183.41</v>
      </c>
      <c r="K30">
        <v>171.18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195.63</v>
      </c>
      <c r="J31">
        <v>183.41</v>
      </c>
      <c r="K31">
        <v>171.18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195.63</v>
      </c>
      <c r="J32">
        <v>183.41</v>
      </c>
      <c r="K32">
        <v>171.18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195.63</v>
      </c>
      <c r="J33">
        <v>183.41</v>
      </c>
      <c r="K33">
        <v>171.18</v>
      </c>
      <c r="L33">
        <f>PRODUCT(H33,I33)</f>
      </c>
      <c r="M33">
        <f>PRODUCT(H33,J33)</f>
      </c>
      <c r="N33">
        <f>PRODUCT(H33,K33)</f>
      </c>
    </row>
    <row r="34" spans="1:14" s="23" customFormat="1" customHeight="1">
      <c r="A34" s="24">
        <f>CONCATENATE(L2)</f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s="23" customFormat="1" customHeight="1">
      <c r="A35" s="24">
        <f>CONCATENATE(L3)</f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s="23" customFormat="1" customHeight="1">
      <c r="A36" s="24">
        <f>CONCATENATE(L4)</f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34:N34"/>
    <mergeCell ref="A35:N35"/>
    <mergeCell ref="A36:N36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</hyperlinks>
  <pageMargins left="0.7" right="0.7" top="0.75" bottom="0.75" header="0.3" footer="0.3"/>
  <pageSetup orientation="portrait"/>
  <headerFooter alignWithMargins="0"/>
  <ignoredErrors>
    <ignoredError sqref="A1:N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2024-04-24T00:09:13Z</dcterms:created>
  <dcterms:modified xsi:type="dcterms:W3CDTF">2024-04-24T00:09:13Z</dcterms:modified>
</cp:coreProperties>
</file>