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<sst xmlns="http://schemas.openxmlformats.org/spreadsheetml/2006/main" count="353" uniqueCount="353">
  <si>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</si>
  <si>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</si>
  <si>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</si>
  <si>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</si>
  <si>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</si>
  <si>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</si>
  <si>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</si>
  <si>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</si>
  <si>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</si>
  <si>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</si>
  <si>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</si>
  <si>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</si>
  <si>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</si>
  <si>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</si>
  <si>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</si>
  <si>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</si>
  <si>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</si>
  <si>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"Sodo" от 17.04.2024</t>
  </si>
  <si>
    <t>1</t>
  </si>
  <si>
    <t>УТ-00007834</t>
  </si>
  <si>
    <t>2000000034218</t>
  </si>
  <si>
    <t>Наушники и гарнитуры</t>
  </si>
  <si>
    <t>Ссылка на товар</t>
  </si>
  <si>
    <t>Беспроводные наушники накладные SODO SD-1001, Bluetooth + AUX, серый</t>
  </si>
  <si>
    <t>1</t>
  </si>
  <si>
    <t>2</t>
  </si>
  <si>
    <t>УТ-00007797</t>
  </si>
  <si>
    <t>2000000033945</t>
  </si>
  <si>
    <t>Наушники и гарнитуры</t>
  </si>
  <si>
    <t>Ссылка на товар</t>
  </si>
  <si>
    <t>Беспроводные наушники накладные SODO SD-1001, Bluetooth + AUX, темно-серый</t>
  </si>
  <si>
    <t>49</t>
  </si>
  <si>
    <t>3</t>
  </si>
  <si>
    <t>УТ-00007795</t>
  </si>
  <si>
    <t>2000000033952</t>
  </si>
  <si>
    <t>Наушники и гарнитуры</t>
  </si>
  <si>
    <t>Ссылка на товар</t>
  </si>
  <si>
    <t>Беспроводные наушники накладные SODO SD-1001, Bluetooth + AUX, черный</t>
  </si>
  <si>
    <t>62</t>
  </si>
  <si>
    <t>4</t>
  </si>
  <si>
    <t>УТ-00010390</t>
  </si>
  <si>
    <t>2000000044040</t>
  </si>
  <si>
    <t>Наушники и гарнитуры</t>
  </si>
  <si>
    <t>Ссылка на товар</t>
  </si>
  <si>
    <t>Беспроводные наушники накладные SODO SD-1002, Bluetooth + AUX, коричневый</t>
  </si>
  <si>
    <t>9</t>
  </si>
  <si>
    <t>5</t>
  </si>
  <si>
    <t>УТ-00007799</t>
  </si>
  <si>
    <t>2000000033969</t>
  </si>
  <si>
    <t>Наушники и гарнитуры</t>
  </si>
  <si>
    <t>Ссылка на товар</t>
  </si>
  <si>
    <t>Беспроводные наушники накладные SODO SD-1002, Bluetooth + AUX, серый</t>
  </si>
  <si>
    <t>21</t>
  </si>
  <si>
    <t>6</t>
  </si>
  <si>
    <t>УТ-00007798</t>
  </si>
  <si>
    <t>2000000033976</t>
  </si>
  <si>
    <t>Наушники и гарнитуры</t>
  </si>
  <si>
    <t>Ссылка на товар</t>
  </si>
  <si>
    <t>Беспроводные наушники накладные SODO SD-1002, Bluetooth + AUX, темно-серый</t>
  </si>
  <si>
    <t>52</t>
  </si>
  <si>
    <t>7</t>
  </si>
  <si>
    <t>УТ-00007800</t>
  </si>
  <si>
    <t>2000000033983</t>
  </si>
  <si>
    <t>Наушники и гарнитуры</t>
  </si>
  <si>
    <t>Ссылка на товар</t>
  </si>
  <si>
    <t>Беспроводные наушники накладные SODO SD-1002, Bluetooth + AUX, черный</t>
  </si>
  <si>
    <t>82</t>
  </si>
  <si>
    <t>8</t>
  </si>
  <si>
    <t>УТ-00007803</t>
  </si>
  <si>
    <t>2000000034003</t>
  </si>
  <si>
    <t>Наушники и гарнитуры</t>
  </si>
  <si>
    <t>Ссылка на товар</t>
  </si>
  <si>
    <t>Беспроводные наушники накладные SODO SD-1003, Bluetooth + AUX, серый</t>
  </si>
  <si>
    <t>0</t>
  </si>
  <si>
    <t>9</t>
  </si>
  <si>
    <t>УТ-00007802</t>
  </si>
  <si>
    <t>2000000034010</t>
  </si>
  <si>
    <t>Наушники и гарнитуры</t>
  </si>
  <si>
    <t>Ссылка на товар</t>
  </si>
  <si>
    <t>Беспроводные наушники накладные SODO SD-1003, Bluetooth + AUX, темно-серый</t>
  </si>
  <si>
    <t>0</t>
  </si>
  <si>
    <t>10</t>
  </si>
  <si>
    <t>УТ-00007801</t>
  </si>
  <si>
    <t>2000000034027</t>
  </si>
  <si>
    <t>Наушники и гарнитуры</t>
  </si>
  <si>
    <t>Ссылка на товар</t>
  </si>
  <si>
    <t>Беспроводные наушники накладные SODO SD-1003, Bluetooth + AUX, черный</t>
  </si>
  <si>
    <t>0</t>
  </si>
  <si>
    <t>11</t>
  </si>
  <si>
    <t>УТ-00007806</t>
  </si>
  <si>
    <t>2000000034041</t>
  </si>
  <si>
    <t>Наушники и гарнитуры</t>
  </si>
  <si>
    <t>Ссылка на товар</t>
  </si>
  <si>
    <t>Беспроводные наушники накладные SODO SD-1004, Bluetooth + AUX, серый</t>
  </si>
  <si>
    <t>11</t>
  </si>
  <si>
    <t>12</t>
  </si>
  <si>
    <t>УТ-00007807</t>
  </si>
  <si>
    <t>2000000034058</t>
  </si>
  <si>
    <t>Наушники и гарнитуры</t>
  </si>
  <si>
    <t>Ссылка на товар</t>
  </si>
  <si>
    <t>Беспроводные наушники накладные SODO SD-1004, Bluetooth + AUX, темно-серый</t>
  </si>
  <si>
    <t>55</t>
  </si>
  <si>
    <t>13</t>
  </si>
  <si>
    <t>УТ-00007808</t>
  </si>
  <si>
    <t>2000000034065</t>
  </si>
  <si>
    <t>Наушники и гарнитуры</t>
  </si>
  <si>
    <t>Ссылка на товар</t>
  </si>
  <si>
    <t>Беспроводные наушники накладные SODO SD-1004, Bluetooth + AUX, черный</t>
  </si>
  <si>
    <t>24</t>
  </si>
  <si>
    <t>14</t>
  </si>
  <si>
    <t>УТ-00009896</t>
  </si>
  <si>
    <t>2000000041230</t>
  </si>
  <si>
    <t>Наушники и гарнитуры</t>
  </si>
  <si>
    <t>Ссылка на товар</t>
  </si>
  <si>
    <t>Беспроводные наушники/колонка SODO MH10, Bluetooth + AUX, золотой</t>
  </si>
  <si>
    <t>31</t>
  </si>
  <si>
    <t>15</t>
  </si>
  <si>
    <t>УТ-00009895</t>
  </si>
  <si>
    <t>2000000041247</t>
  </si>
  <si>
    <t>Наушники и гарнитуры</t>
  </si>
  <si>
    <t>Ссылка на товар</t>
  </si>
  <si>
    <t>Беспроводные наушники/колонка SODO MH10, Bluetooth + AUX, розовое золото</t>
  </si>
  <si>
    <t>46</t>
  </si>
  <si>
    <t>16</t>
  </si>
  <si>
    <t>УТ-00009894</t>
  </si>
  <si>
    <t>2000000041254</t>
  </si>
  <si>
    <t>Наушники и гарнитуры</t>
  </si>
  <si>
    <t>Ссылка на товар</t>
  </si>
  <si>
    <t>Беспроводные наушники/колонка SODO MH10, Bluetooth + AUX, серебристый</t>
  </si>
  <si>
    <t>12</t>
  </si>
  <si>
    <t>17</t>
  </si>
  <si>
    <t>УТ-00009893</t>
  </si>
  <si>
    <t>2000000041261</t>
  </si>
  <si>
    <t>Наушники и гарнитуры</t>
  </si>
  <si>
    <t>Ссылка на товар</t>
  </si>
  <si>
    <t>Беспроводные наушники/колонка SODO MH10, Bluetooth + AUX, черный</t>
  </si>
  <si>
    <t>0</t>
  </si>
  <si>
    <t>18</t>
  </si>
  <si>
    <t>УТ-00009897</t>
  </si>
  <si>
    <t>2000000041223</t>
  </si>
  <si>
    <t>Наушники и гарнитуры</t>
  </si>
  <si>
    <t>Ссылка на товар</t>
  </si>
  <si>
    <t>Беспроводные наушники/колонка SODO MH11, Bluetooth + AUX, золотой</t>
  </si>
  <si>
    <t>17</t>
  </si>
  <si>
    <t>19</t>
  </si>
  <si>
    <t>УТ-00009898</t>
  </si>
  <si>
    <t>2000000041216</t>
  </si>
  <si>
    <t>Наушники и гарнитуры</t>
  </si>
  <si>
    <t>Ссылка на товар</t>
  </si>
  <si>
    <t>Беспроводные наушники/колонка SODO MH11, Bluetooth + AUX, розовое золото</t>
  </si>
  <si>
    <t>16</t>
  </si>
  <si>
    <t>20</t>
  </si>
  <si>
    <t>УТ-00009899</t>
  </si>
  <si>
    <t>2000000041209</t>
  </si>
  <si>
    <t>Наушники и гарнитуры</t>
  </si>
  <si>
    <t>Ссылка на товар</t>
  </si>
  <si>
    <t>Беспроводные наушники/колонка SODO MH11, Bluetooth + AUX, серебристый</t>
  </si>
  <si>
    <t>0</t>
  </si>
  <si>
    <t>21</t>
  </si>
  <si>
    <t>УТ-00009900</t>
  </si>
  <si>
    <t>2000000041193</t>
  </si>
  <si>
    <t>Наушники и гарнитуры</t>
  </si>
  <si>
    <t>Ссылка на товар</t>
  </si>
  <si>
    <t>Беспроводные наушники/колонка SODO MH11, Bluetooth + AUX, черный</t>
  </si>
  <si>
    <t>0</t>
  </si>
  <si>
    <t>22</t>
  </si>
  <si>
    <t>УТ-00010424</t>
  </si>
  <si>
    <t>2000000044408</t>
  </si>
  <si>
    <t>Наушники и гарнитуры</t>
  </si>
  <si>
    <t>Ссылка на товар</t>
  </si>
  <si>
    <t>Беспроводные наушники/колонка SODO MH5, Bluetooth + AUX, серебристый</t>
  </si>
  <si>
    <t>1</t>
  </si>
  <si>
    <t>23</t>
  </si>
  <si>
    <t>УТ-00004752</t>
  </si>
  <si>
    <t>6921711402089</t>
  </si>
  <si>
    <t>Наушники и гарнитуры</t>
  </si>
  <si>
    <t>Ссылка на товар</t>
  </si>
  <si>
    <t>Беспроводные наушники/колонка SODO MH5, Bluetooth + AUX, черный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</si>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</sst>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naushniki_i_garnitury/_sodo_sd_1001_bluetooth_aux_250_tf-923743554/" TargetMode="External"/><Relationship Id="rId4" Type="http://schemas.openxmlformats.org/officeDocument/2006/relationships/hyperlink" Target="https://20000.ru/catalog/naushniki_i_garnitury/_sodo_sd_1001_bluetooth_aux_250_tf-1916280572/" TargetMode="External"/><Relationship Id="rId5" Type="http://schemas.openxmlformats.org/officeDocument/2006/relationships/hyperlink" Target="https://20000.ru/catalog/naushniki_i_garnitury/_sodo_sd_1001_bluetooth_aux_250_tf/" TargetMode="External"/><Relationship Id="rId6" Type="http://schemas.openxmlformats.org/officeDocument/2006/relationships/hyperlink" Target="https://20000.ru/catalog/naushniki_i_garnitury/besprovodnye_naushniki_sodo_sd_1002_bluetooth_aux_250_mach_korichnevyy_tf/" TargetMode="External"/><Relationship Id="rId7" Type="http://schemas.openxmlformats.org/officeDocument/2006/relationships/hyperlink" Target="https://20000.ru/catalog/naushniki_i_garnitury/_sodo_sd_1002_bluetooth_aux_250_tf-1009077964/" TargetMode="External"/><Relationship Id="rId8" Type="http://schemas.openxmlformats.org/officeDocument/2006/relationships/hyperlink" Target="https://20000.ru/catalog/naushniki_i_garnitury/_sodo_sd_1002_bluetooth_aux_250_tf/" TargetMode="External"/><Relationship Id="rId9" Type="http://schemas.openxmlformats.org/officeDocument/2006/relationships/hyperlink" Target="https://20000.ru/catalog/naushniki_i_garnitury/_sodo_sd_1002_bluetooth_aux_250_tf-742219459/" TargetMode="External"/><Relationship Id="rId10" Type="http://schemas.openxmlformats.org/officeDocument/2006/relationships/hyperlink" Target="https://20000.ru/catalog/naushniki_i_garnitury/_sodo_sd_1003_bluetooth_aux_250_tf-1117386600/" TargetMode="External"/><Relationship Id="rId11" Type="http://schemas.openxmlformats.org/officeDocument/2006/relationships/hyperlink" Target="https://20000.ru/catalog/naushniki_i_garnitury/_sodo_sd_1003_bluetooth_aux_250_tf-1752952917/" TargetMode="External"/><Relationship Id="rId12" Type="http://schemas.openxmlformats.org/officeDocument/2006/relationships/hyperlink" Target="https://20000.ru/catalog/naushniki_i_garnitury/_sodo_sd_1003_bluetooth_aux_250_tf/" TargetMode="External"/><Relationship Id="rId13" Type="http://schemas.openxmlformats.org/officeDocument/2006/relationships/hyperlink" Target="https://20000.ru/catalog/naushniki_i_garnitury/_sodo_sd_1004_bluetooth_aux_250_tf-1712396296/" TargetMode="External"/><Relationship Id="rId14" Type="http://schemas.openxmlformats.org/officeDocument/2006/relationships/hyperlink" Target="https://20000.ru/catalog/naushniki_i_garnitury/_sodo_sd_1004_bluetooth_aux_250_tf-867420697/" TargetMode="External"/><Relationship Id="rId15" Type="http://schemas.openxmlformats.org/officeDocument/2006/relationships/hyperlink" Target="https://20000.ru/catalog/naushniki_i_garnitury/_sodo_sd_1004_bluetooth_aux_250_tf-770716672/" TargetMode="External"/><Relationship Id="rId16" Type="http://schemas.openxmlformats.org/officeDocument/2006/relationships/hyperlink" Target="https://20000.ru/catalog/naushniki_i_garnitury/_sodo_mh10_bluetooth_aux_450_3_nfc_tf_fm-778625053/" TargetMode="External"/><Relationship Id="rId17" Type="http://schemas.openxmlformats.org/officeDocument/2006/relationships/hyperlink" Target="https://20000.ru/catalog/naushniki_i_garnitury/_sodo_mh10_bluetooth_aux_450_3_nfc_tf_fm-860248314/" TargetMode="External"/><Relationship Id="rId18" Type="http://schemas.openxmlformats.org/officeDocument/2006/relationships/hyperlink" Target="https://20000.ru/catalog/naushniki_i_garnitury/_sodo_mh10_bluetooth_aux_450_3_nfc_tf_fm-2054993903/" TargetMode="External"/><Relationship Id="rId19" Type="http://schemas.openxmlformats.org/officeDocument/2006/relationships/hyperlink" Target="https://20000.ru/catalog/naushniki_i_garnitury/_sodo_mh10_bluetooth_aux_450_3_nfc_tf_fm/" TargetMode="External"/><Relationship Id="rId20" Type="http://schemas.openxmlformats.org/officeDocument/2006/relationships/hyperlink" Target="https://20000.ru/catalog/naushniki_i_garnitury/_sodo_mh11_bluetooth_aux_450_3_nfc_tf_fm/" TargetMode="External"/><Relationship Id="rId21" Type="http://schemas.openxmlformats.org/officeDocument/2006/relationships/hyperlink" Target="https://20000.ru/catalog/naushniki_i_garnitury/_sodo_mh11_bluetooth_aux_450_3_nfc_tf_fm-882166617/" TargetMode="External"/><Relationship Id="rId22" Type="http://schemas.openxmlformats.org/officeDocument/2006/relationships/hyperlink" Target="https://20000.ru/catalog/naushniki_i_garnitury/_sodo_mh11_bluetooth_aux_450_3_nfc_tf_fm-1178557471/" TargetMode="External"/><Relationship Id="rId23" Type="http://schemas.openxmlformats.org/officeDocument/2006/relationships/hyperlink" Target="https://20000.ru/catalog/naushniki_i_garnitury/_sodo_mh11_bluetooth_aux_450_3_nfc_tf_fm-1753215384/" TargetMode="External"/><Relationship Id="rId24" Type="http://schemas.openxmlformats.org/officeDocument/2006/relationships/hyperlink" Target="https://20000.ru/catalog/naushniki_i_garnitury/besprovodnye_naushniki_kolonka_sodo_mh5_twist_out_bluetooth_aux_450_mach_serebryanyy_nfc_chekhol_tf/" TargetMode="External"/><Relationship Id="rId25" Type="http://schemas.openxmlformats.org/officeDocument/2006/relationships/hyperlink" Target="https://20000.ru/catalog/naushniki_i_garnitury/_sodo_mh5_twist_out_bluetooth_aux_450_nfc_tf_f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35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658</v>
      </c>
      <c r="J10">
        <v>616.88</v>
      </c>
      <c r="K10">
        <v>575.75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658</v>
      </c>
      <c r="J11">
        <v>616.88</v>
      </c>
      <c r="K11">
        <v>575.75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658</v>
      </c>
      <c r="J12">
        <v>616.88</v>
      </c>
      <c r="K12">
        <v>575.75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658</v>
      </c>
      <c r="J13">
        <v>616.88</v>
      </c>
      <c r="K13">
        <v>575.75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658</v>
      </c>
      <c r="J14">
        <v>616.88</v>
      </c>
      <c r="K14">
        <v>575.75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658</v>
      </c>
      <c r="J15">
        <v>616.88</v>
      </c>
      <c r="K15">
        <v>575.75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658</v>
      </c>
      <c r="J16">
        <v>616.88</v>
      </c>
      <c r="K16">
        <v>575.75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658</v>
      </c>
      <c r="J17">
        <v>616.88</v>
      </c>
      <c r="K17">
        <v>575.75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658</v>
      </c>
      <c r="J18">
        <v>616.88</v>
      </c>
      <c r="K18">
        <v>575.75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658</v>
      </c>
      <c r="J19">
        <v>616.88</v>
      </c>
      <c r="K19">
        <v>575.75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658</v>
      </c>
      <c r="J20">
        <v>616.88</v>
      </c>
      <c r="K20">
        <v>575.75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658</v>
      </c>
      <c r="J21">
        <v>616.88</v>
      </c>
      <c r="K21">
        <v>575.75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658</v>
      </c>
      <c r="J22">
        <v>616.88</v>
      </c>
      <c r="K22">
        <v>575.75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1761.73</v>
      </c>
      <c r="J23">
        <v>1651.62</v>
      </c>
      <c r="K23">
        <v>1541.51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1761.73</v>
      </c>
      <c r="J24">
        <v>1651.62</v>
      </c>
      <c r="K24">
        <v>1541.51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1761.73</v>
      </c>
      <c r="J25">
        <v>1651.62</v>
      </c>
      <c r="K25">
        <v>1541.51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1761.73</v>
      </c>
      <c r="J26">
        <v>1651.62</v>
      </c>
      <c r="K26">
        <v>1541.51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1761.73</v>
      </c>
      <c r="J27">
        <v>1651.62</v>
      </c>
      <c r="K27">
        <v>1541.51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1761.73</v>
      </c>
      <c r="J28">
        <v>1651.62</v>
      </c>
      <c r="K28">
        <v>1541.51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1761.73</v>
      </c>
      <c r="J29">
        <v>1651.62</v>
      </c>
      <c r="K29">
        <v>1541.51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1761.73</v>
      </c>
      <c r="J30">
        <v>1651.62</v>
      </c>
      <c r="K30">
        <v>1541.51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2334.82</v>
      </c>
      <c r="J31">
        <v>2188.89</v>
      </c>
      <c r="K31">
        <v>2042.96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2334.82</v>
      </c>
      <c r="J32">
        <v>2188.89</v>
      </c>
      <c r="K32">
        <v>2042.96</v>
      </c>
      <c r="L32">
        <f>PRODUCT(H32,I32)</f>
      </c>
      <c r="M32">
        <f>PRODUCT(H32,J32)</f>
      </c>
      <c r="N32">
        <f>PRODUCT(H32,K32)</f>
      </c>
    </row>
    <row r="33" spans="1:14" s="23" customFormat="1" customHeight="1">
      <c r="A33" s="24">
        <f>CONCATENATE(L2)</f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s="23" customFormat="1" customHeight="1">
      <c r="A34" s="24">
        <f>CONCATENATE(L3)</f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s="23" customFormat="1" customHeight="1">
      <c r="A35" s="24">
        <f>CONCATENATE(L4)</f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33:N33"/>
    <mergeCell ref="A34:N34"/>
    <mergeCell ref="A35:N35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</hyperlinks>
  <pageMargins left="0.7" right="0.7" top="0.75" bottom="0.75" header="0.3" footer="0.3"/>
  <pageSetup orientation="portrait"/>
  <headerFooter alignWithMargins="0"/>
  <ignoredErrors>
    <ignoredError sqref="A1:N3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2024-04-17T00:09:15Z</dcterms:created>
  <dcterms:modified xsi:type="dcterms:W3CDTF">2024-04-17T00:09:15Z</dcterms:modified>
</cp:coreProperties>
</file>